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425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<sst xmlns="http://schemas.openxmlformats.org/spreadsheetml/2006/main" count="70" uniqueCount="54">
  <si>
    <t>Product SKU</t>
  </si>
  <si>
    <t>Product Name</t>
  </si>
  <si>
    <t>PRR013</t>
  </si>
  <si>
    <t>Kemble Rustic Solid Oak and Painted 1200mm x 600mm Wall Mirror</t>
  </si>
  <si>
    <t>PRR888</t>
  </si>
  <si>
    <t>Kemble Rustic Solid Oak and Painted 1800mm x 600mm Wall Mirror</t>
  </si>
  <si>
    <t>WNL055</t>
  </si>
  <si>
    <t>Country Cottage Painted Dining Chair</t>
  </si>
  <si>
    <t>SIE-STRIPE-034SIL</t>
  </si>
  <si>
    <t>Scroll Back Chair in Striped Silver Fabric with Solid Oak Legs</t>
  </si>
  <si>
    <t>SHK028_TOP</t>
  </si>
  <si>
    <t>PART Shaker Painted Hardwood Round Dining Table TOP</t>
  </si>
  <si>
    <t>SHK028_LEGS</t>
  </si>
  <si>
    <t>PART Shaker Painted Hardwood Round Dining Table LEGS</t>
  </si>
  <si>
    <t>NCH180NAT</t>
  </si>
  <si>
    <t>Cantilever Natural Solid Oak Bench</t>
  </si>
  <si>
    <t>BEN180RUS</t>
  </si>
  <si>
    <t>Cantilever Rustic Solid Oak Bench</t>
  </si>
  <si>
    <t>BEN001STR</t>
  </si>
  <si>
    <t>Cantilever Rustic Solid Oak Stool</t>
  </si>
  <si>
    <t>NCH001STN</t>
  </si>
  <si>
    <t>Cantilever Natural Solid Oak Stool</t>
  </si>
  <si>
    <t>NCH002NAT</t>
  </si>
  <si>
    <t>Cantilever Natural Solid Oak and Metal Bench</t>
  </si>
  <si>
    <t>BEN002STR</t>
  </si>
  <si>
    <t>Cantilever Rustic Solid Oak and Metal Stool</t>
  </si>
  <si>
    <t>NCH002STN</t>
  </si>
  <si>
    <t>Cantilever Natural Solid Oak and Metal Stool</t>
  </si>
  <si>
    <t>BEN002RUS</t>
  </si>
  <si>
    <t>Cantilever Rustic Solid Oak and Metal Bench</t>
  </si>
  <si>
    <t>SCA900</t>
  </si>
  <si>
    <t>Oscar Natural Solid Oak 4 Seater Dining Table</t>
  </si>
  <si>
    <t>NCH120SCA</t>
  </si>
  <si>
    <t>Oscar Natural Solid Oak 4ft Bench</t>
  </si>
  <si>
    <t>SCA011NAT</t>
  </si>
  <si>
    <t>Oscar Natural Solid Oak Dining Chair</t>
  </si>
  <si>
    <t>MIR09</t>
  </si>
  <si>
    <t>Cosmopolitan Mirror Natural Solid Oak 900mm x 600mm Wall Mirror</t>
  </si>
  <si>
    <t>SH-MAT-FAIR-MEM1000-KING</t>
  </si>
  <si>
    <t>Fairford Memory 1000 King-size Mattress</t>
  </si>
  <si>
    <t>SH-MAT-FAIR-COTT1000-KING</t>
  </si>
  <si>
    <t>Fairford Cotton 1000 King-size Mattress</t>
  </si>
  <si>
    <t>SH-MAT-FAIR-WOOL2000-KING</t>
  </si>
  <si>
    <t>airford Wool 2000 King-size Mattress</t>
  </si>
  <si>
    <t>Category</t>
  </si>
  <si>
    <t>wall-mirrors</t>
  </si>
  <si>
    <t>chairs</t>
  </si>
  <si>
    <t>dining-tables</t>
  </si>
  <si>
    <t>benches-stools</t>
  </si>
  <si>
    <t>mattresses</t>
  </si>
  <si>
    <t>Stock Available</t>
  </si>
  <si>
    <t>approx 15 truck loads</t>
  </si>
  <si>
    <t>760 pallets</t>
  </si>
  <si>
    <t>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</si>
</sst>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vertical="center" wrapText="1"/>
    </xf>
    <xf numFmtId="164" fontId="1" fillId="2" borderId="1" xfId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98159</xdr:colOff>
      <xdr:row>0</xdr:row>
      <xdr:rowOff>104775</xdr:rowOff>
    </xdr:from>
    <xdr:to>
      <xdr:col>12</xdr:col>
      <xdr:colOff>447674</xdr:colOff>
      <xdr:row>13</xdr:row>
      <xdr:rowOff>85724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484" y="104775"/>
          <a:ext cx="4616715" cy="2838449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561974</xdr:colOff>
      <xdr:row>0</xdr:row>
      <xdr:rowOff>209549</xdr:rowOff>
    </xdr:from>
    <xdr:to>
      <xdr:col>20</xdr:col>
      <xdr:colOff>495299</xdr:colOff>
      <xdr:row>24</xdr:row>
      <xdr:rowOff>66674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899" y="209549"/>
          <a:ext cx="4810125" cy="4810125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14</xdr:row>
      <xdr:rowOff>38100</xdr:rowOff>
    </xdr:from>
    <xdr:to>
      <xdr:col>12</xdr:col>
      <xdr:colOff>400049</xdr:colOff>
      <xdr:row>36</xdr:row>
      <xdr:rowOff>142874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3086100"/>
          <a:ext cx="4295774" cy="4295774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23</xdr:row>
      <xdr:rowOff>133350</xdr:rowOff>
    </xdr:from>
    <xdr:to>
      <xdr:col>2</xdr:col>
      <xdr:colOff>819150</xdr:colOff>
      <xdr:row>57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4895850"/>
          <a:ext cx="6343650" cy="63436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27</xdr:row>
      <xdr:rowOff>0</xdr:rowOff>
    </xdr:from>
    <xdr:to>
      <xdr:col>18</xdr:col>
      <xdr:colOff>333375</xdr:colOff>
      <xdr:row>44</xdr:row>
      <xdr:rowOff>142875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5524500"/>
          <a:ext cx="3381375" cy="3381375"/>
        </a:xfrm>
        <a:prstGeom prst="rect">
          <a:avLst/>
        </a:prstGeom>
      </xdr:spPr>
    </xdr:pic>
    <xdr:clientData/>
  </xdr:twoCellAnchor>
  <xdr:twoCellAnchor editAs="oneCell">
    <xdr:from>
      <xdr:col>2</xdr:col>
      <xdr:colOff>944866</xdr:colOff>
      <xdr:row>35</xdr:row>
      <xdr:rowOff>47625</xdr:rowOff>
    </xdr:from>
    <xdr:to>
      <xdr:col>11</xdr:col>
      <xdr:colOff>514349</xdr:colOff>
      <xdr:row>54</xdr:row>
      <xdr:rowOff>12012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291" y="7096125"/>
          <a:ext cx="5646433" cy="3583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1" sqref="E1:E1048576"/>
    </sheetView>
  </sheetViews>
  <sheetFormatPr defaultRowHeight="15" x14ac:dyDescent="0.25"/>
  <cols>
    <col min="1" max="1" width="28.7109375" bestFit="1" customWidth="1"/>
    <col min="2" max="2" width="62.28515625" bestFit="1" customWidth="1"/>
    <col min="3" max="3" width="14.5703125" bestFit="1" customWidth="1"/>
    <col min="5" max="5" width="12.5703125" customWidth="1"/>
  </cols>
  <sheetData>
    <row r="1" spans="1:5" ht="45" x14ac:dyDescent="0.25">
      <c r="A1" s="2" t="s">
        <v>0</v>
      </c>
      <c r="B1" s="2" t="s">
        <v>1</v>
      </c>
      <c r="C1" s="2" t="s">
        <v>44</v>
      </c>
      <c r="D1" s="3" t="s">
        <v>50</v>
      </c>
      <c r="E1" s="3" t="s">
        <v>53</v>
      </c>
    </row>
    <row r="2" spans="1:5" x14ac:dyDescent="0.25">
      <c r="A2" s="4" t="s">
        <v>2</v>
      </c>
      <c r="B2" s="4" t="s">
        <v>3</v>
      </c>
      <c r="C2" s="4" t="s">
        <v>45</v>
      </c>
      <c r="D2" s="5">
        <v>68</v>
      </c>
      <c r="E2" s="4">
        <v>7.0999999999999994E-2</v>
      </c>
    </row>
    <row r="3" spans="1:5" x14ac:dyDescent="0.25">
      <c r="A3" s="4" t="s">
        <v>4</v>
      </c>
      <c r="B3" s="4" t="s">
        <v>5</v>
      </c>
      <c r="C3" s="4" t="s">
        <v>45</v>
      </c>
      <c r="D3" s="5">
        <v>457</v>
      </c>
      <c r="E3" s="4">
        <v>0.13100000000000001</v>
      </c>
    </row>
    <row r="4" spans="1:5" x14ac:dyDescent="0.25">
      <c r="A4" s="6" t="s">
        <v>6</v>
      </c>
      <c r="B4" s="6" t="s">
        <v>7</v>
      </c>
      <c r="C4" s="6" t="s">
        <v>46</v>
      </c>
      <c r="D4" s="7">
        <v>419</v>
      </c>
      <c r="E4" s="4">
        <v>0.17799999999999999</v>
      </c>
    </row>
    <row r="5" spans="1:5" x14ac:dyDescent="0.25">
      <c r="A5" s="4" t="s">
        <v>8</v>
      </c>
      <c r="B5" s="4" t="s">
        <v>9</v>
      </c>
      <c r="C5" s="4" t="s">
        <v>46</v>
      </c>
      <c r="D5" s="5">
        <v>185</v>
      </c>
      <c r="E5" s="4">
        <v>0.19</v>
      </c>
    </row>
    <row r="6" spans="1:5" x14ac:dyDescent="0.25">
      <c r="A6" s="4" t="s">
        <v>10</v>
      </c>
      <c r="B6" s="4" t="s">
        <v>11</v>
      </c>
      <c r="C6" s="4" t="s">
        <v>47</v>
      </c>
      <c r="D6" s="5">
        <v>107</v>
      </c>
      <c r="E6" s="4">
        <v>0.27700000000000002</v>
      </c>
    </row>
    <row r="7" spans="1:5" x14ac:dyDescent="0.25">
      <c r="A7" s="4" t="s">
        <v>12</v>
      </c>
      <c r="B7" s="4" t="s">
        <v>13</v>
      </c>
      <c r="C7" s="4" t="s">
        <v>47</v>
      </c>
      <c r="D7" s="5">
        <v>107</v>
      </c>
      <c r="E7" s="4">
        <v>3.6999999999999998E-2</v>
      </c>
    </row>
    <row r="8" spans="1:5" x14ac:dyDescent="0.25">
      <c r="A8" s="4" t="s">
        <v>14</v>
      </c>
      <c r="B8" s="4" t="s">
        <v>15</v>
      </c>
      <c r="C8" s="4" t="s">
        <v>48</v>
      </c>
      <c r="D8" s="5">
        <v>692</v>
      </c>
      <c r="E8" s="4">
        <v>0.14399999999999999</v>
      </c>
    </row>
    <row r="9" spans="1:5" x14ac:dyDescent="0.25">
      <c r="A9" s="4" t="s">
        <v>16</v>
      </c>
      <c r="B9" s="4" t="s">
        <v>17</v>
      </c>
      <c r="C9" s="4" t="s">
        <v>48</v>
      </c>
      <c r="D9" s="5">
        <v>385</v>
      </c>
      <c r="E9" s="4">
        <v>0.14399999999999999</v>
      </c>
    </row>
    <row r="10" spans="1:5" x14ac:dyDescent="0.25">
      <c r="A10" s="4" t="s">
        <v>18</v>
      </c>
      <c r="B10" s="4" t="s">
        <v>19</v>
      </c>
      <c r="C10" s="4" t="s">
        <v>48</v>
      </c>
      <c r="D10" s="5">
        <v>544</v>
      </c>
      <c r="E10" s="4">
        <v>5.2999999999999999E-2</v>
      </c>
    </row>
    <row r="11" spans="1:5" x14ac:dyDescent="0.25">
      <c r="A11" s="4" t="s">
        <v>20</v>
      </c>
      <c r="B11" s="4" t="s">
        <v>21</v>
      </c>
      <c r="C11" s="4" t="s">
        <v>48</v>
      </c>
      <c r="D11" s="5">
        <v>426</v>
      </c>
      <c r="E11" s="4">
        <v>5.2999999999999999E-2</v>
      </c>
    </row>
    <row r="12" spans="1:5" x14ac:dyDescent="0.25">
      <c r="A12" s="4" t="s">
        <v>22</v>
      </c>
      <c r="B12" s="4" t="s">
        <v>23</v>
      </c>
      <c r="C12" s="4" t="s">
        <v>48</v>
      </c>
      <c r="D12" s="5">
        <v>262</v>
      </c>
      <c r="E12" s="4">
        <v>0.153</v>
      </c>
    </row>
    <row r="13" spans="1:5" x14ac:dyDescent="0.25">
      <c r="A13" s="4" t="s">
        <v>24</v>
      </c>
      <c r="B13" s="4" t="s">
        <v>25</v>
      </c>
      <c r="C13" s="4" t="s">
        <v>48</v>
      </c>
      <c r="D13" s="5">
        <v>275</v>
      </c>
      <c r="E13" s="4">
        <v>5.8000000000000003E-2</v>
      </c>
    </row>
    <row r="14" spans="1:5" x14ac:dyDescent="0.25">
      <c r="A14" s="4" t="s">
        <v>26</v>
      </c>
      <c r="B14" s="4" t="s">
        <v>27</v>
      </c>
      <c r="C14" s="4" t="s">
        <v>48</v>
      </c>
      <c r="D14" s="5">
        <v>116</v>
      </c>
      <c r="E14" s="4">
        <v>5.8000000000000003E-2</v>
      </c>
    </row>
    <row r="15" spans="1:5" x14ac:dyDescent="0.25">
      <c r="A15" s="4" t="s">
        <v>28</v>
      </c>
      <c r="B15" s="4" t="s">
        <v>29</v>
      </c>
      <c r="C15" s="4" t="s">
        <v>48</v>
      </c>
      <c r="D15" s="5">
        <v>192</v>
      </c>
      <c r="E15" s="4">
        <v>0.153</v>
      </c>
    </row>
    <row r="16" spans="1:5" x14ac:dyDescent="0.25">
      <c r="A16" s="4" t="s">
        <v>30</v>
      </c>
      <c r="B16" s="4" t="s">
        <v>31</v>
      </c>
      <c r="C16" s="4" t="s">
        <v>47</v>
      </c>
      <c r="D16" s="5">
        <v>266</v>
      </c>
      <c r="E16" s="4">
        <v>0.17299999999999999</v>
      </c>
    </row>
    <row r="17" spans="1:5" x14ac:dyDescent="0.25">
      <c r="A17" s="4" t="s">
        <v>32</v>
      </c>
      <c r="B17" s="4" t="s">
        <v>33</v>
      </c>
      <c r="C17" s="4" t="s">
        <v>48</v>
      </c>
      <c r="D17" s="5">
        <v>358</v>
      </c>
      <c r="E17" s="4">
        <v>0.109</v>
      </c>
    </row>
    <row r="18" spans="1:5" x14ac:dyDescent="0.25">
      <c r="A18" s="4" t="s">
        <v>34</v>
      </c>
      <c r="B18" s="4" t="s">
        <v>35</v>
      </c>
      <c r="C18" s="4" t="s">
        <v>46</v>
      </c>
      <c r="D18" s="5">
        <v>1296</v>
      </c>
      <c r="E18" s="4">
        <v>0.184</v>
      </c>
    </row>
    <row r="19" spans="1:5" x14ac:dyDescent="0.25">
      <c r="A19" s="4" t="s">
        <v>36</v>
      </c>
      <c r="B19" s="4" t="s">
        <v>37</v>
      </c>
      <c r="C19" s="4" t="s">
        <v>45</v>
      </c>
      <c r="D19" s="5">
        <v>240</v>
      </c>
      <c r="E19" s="4">
        <v>4.4999999999999998E-2</v>
      </c>
    </row>
    <row r="20" spans="1:5" x14ac:dyDescent="0.25">
      <c r="A20" s="4" t="s">
        <v>38</v>
      </c>
      <c r="B20" s="4" t="s">
        <v>39</v>
      </c>
      <c r="C20" s="4" t="s">
        <v>49</v>
      </c>
      <c r="D20" s="5">
        <v>50</v>
      </c>
      <c r="E20" s="4">
        <v>0.83199999999999996</v>
      </c>
    </row>
    <row r="21" spans="1:5" x14ac:dyDescent="0.25">
      <c r="A21" s="4" t="s">
        <v>40</v>
      </c>
      <c r="B21" s="4" t="s">
        <v>41</v>
      </c>
      <c r="C21" s="4" t="s">
        <v>49</v>
      </c>
      <c r="D21" s="5">
        <v>47</v>
      </c>
      <c r="E21" s="4">
        <v>0.83199999999999996</v>
      </c>
    </row>
    <row r="22" spans="1:5" x14ac:dyDescent="0.25">
      <c r="A22" s="4" t="s">
        <v>42</v>
      </c>
      <c r="B22" s="4" t="s">
        <v>43</v>
      </c>
      <c r="C22" s="4" t="s">
        <v>49</v>
      </c>
      <c r="D22" s="5">
        <v>52</v>
      </c>
      <c r="E22" s="4">
        <v>0.83199999999999996</v>
      </c>
    </row>
    <row r="23" spans="1:5" x14ac:dyDescent="0.25">
      <c r="D23">
        <f>SUM(D2:D22)</f>
        <v>6544</v>
      </c>
      <c r="E23" s="1"/>
    </row>
    <row r="25" spans="1:5" x14ac:dyDescent="0.25">
      <c r="D25" t="s">
        <v>51</v>
      </c>
    </row>
    <row r="26" spans="1:5" x14ac:dyDescent="0.25">
      <c r="D26" t="s">
        <v>52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2021-07-15T08:50:34Z</dcterms:created>
  <dcterms:modified xsi:type="dcterms:W3CDTF">2021-07-20T08:08:31Z</dcterms:modified>
</cp:coreProperties>
</file>